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'Blad1'!$A$1:$R$43</definedName>
  </definedNames>
  <calcPr fullCalcOnLoad="1"/>
</workbook>
</file>

<file path=xl/sharedStrings.xml><?xml version="1.0" encoding="utf-8"?>
<sst xmlns="http://schemas.openxmlformats.org/spreadsheetml/2006/main" count="19" uniqueCount="19">
  <si>
    <t>Walter Bosch</t>
  </si>
  <si>
    <t>Peter Pemen</t>
  </si>
  <si>
    <t>Louis V,D,Heuvel</t>
  </si>
  <si>
    <t>Jos Bosch</t>
  </si>
  <si>
    <t>Johan Alen</t>
  </si>
  <si>
    <t>Marc Quirynen</t>
  </si>
  <si>
    <t>Jos Van Dyck</t>
  </si>
  <si>
    <t>François Bosch</t>
  </si>
  <si>
    <t>Regis Schoonvliet</t>
  </si>
  <si>
    <t>Johan Bruylants</t>
  </si>
  <si>
    <t>Fons Christiaensen</t>
  </si>
  <si>
    <t>RITTEN</t>
  </si>
  <si>
    <t>KM</t>
  </si>
  <si>
    <t>Ludo</t>
  </si>
  <si>
    <t>Dominique Keysers</t>
  </si>
  <si>
    <t>Peter Hasselbergs</t>
  </si>
  <si>
    <t>Geert</t>
  </si>
  <si>
    <t>Marc Meetens</t>
  </si>
  <si>
    <t>Danny Verhoeven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</si>
</sst>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  <numFmt numFmtId="172" formatCode="dd\-mm\-yy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4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textRotation="90"/>
    </xf>
    <xf numFmtId="0" fontId="1" fillId="2" borderId="3" xfId="0" applyFont="1" applyFill="1" applyBorder="1" applyAlignment="1">
      <alignment horizontal="center" vertical="center" textRotation="90"/>
    </xf>
    <xf numFmtId="0" fontId="2" fillId="2" borderId="4" xfId="0" applyFont="1" applyFill="1" applyBorder="1" applyAlignment="1">
      <alignment horizontal="center" vertical="center"/>
    </xf>
    <xf numFmtId="172" fontId="1" fillId="2" borderId="4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638175</xdr:colOff>
      <xdr:row>0</xdr:row>
      <xdr:rowOff>1257300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81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tabSelected="1" workbookViewId="0" topLeftCell="A1">
      <selection activeCell="M25" sqref="M25"/>
    </sheetView>
  </sheetViews>
  <sheetFormatPr defaultColWidth="9.140625" defaultRowHeight="12.75"/>
  <cols>
    <col min="1" max="1" width="12.7109375" style="0" customWidth="1"/>
    <col min="2" max="18" width="5.7109375" style="0" customWidth="1"/>
  </cols>
  <sheetData>
    <row r="1" spans="1:18" ht="99.75" customHeight="1" thickBot="1" thickTop="1">
      <c r="A1" s="4"/>
      <c r="B1" s="5" t="s">
        <v>0</v>
      </c>
      <c r="C1" s="5" t="s">
        <v>1</v>
      </c>
      <c r="D1" s="5" t="s">
        <v>8</v>
      </c>
      <c r="E1" s="5" t="s">
        <v>7</v>
      </c>
      <c r="F1" s="5" t="s">
        <v>13</v>
      </c>
      <c r="G1" s="5" t="s">
        <v>3</v>
      </c>
      <c r="H1" s="5" t="s">
        <v>4</v>
      </c>
      <c r="I1" s="5" t="s">
        <v>9</v>
      </c>
      <c r="J1" s="5" t="s">
        <v>15</v>
      </c>
      <c r="K1" s="5" t="s">
        <v>6</v>
      </c>
      <c r="L1" s="5" t="s">
        <v>14</v>
      </c>
      <c r="M1" s="5" t="s">
        <v>17</v>
      </c>
      <c r="N1" s="5" t="s">
        <v>18</v>
      </c>
      <c r="O1" s="5" t="s">
        <v>10</v>
      </c>
      <c r="P1" s="5" t="s">
        <v>2</v>
      </c>
      <c r="Q1" s="5" t="s">
        <v>16</v>
      </c>
      <c r="R1" s="5" t="s">
        <v>5</v>
      </c>
    </row>
    <row r="2" spans="1:18" s="1" customFormat="1" ht="19.5" customHeight="1" thickBot="1" thickTop="1">
      <c r="A2" s="6" t="s">
        <v>11</v>
      </c>
      <c r="B2" s="2">
        <f aca="true" t="shared" si="0" ref="B2:Q2">COUNTA(B4:B43)-COUNTIF(B4:B43,0)</f>
        <v>29</v>
      </c>
      <c r="C2" s="2">
        <f t="shared" si="0"/>
        <v>27</v>
      </c>
      <c r="D2" s="2">
        <f t="shared" si="0"/>
        <v>26</v>
      </c>
      <c r="E2" s="2">
        <f t="shared" si="0"/>
        <v>25</v>
      </c>
      <c r="F2" s="2">
        <f t="shared" si="0"/>
        <v>23</v>
      </c>
      <c r="G2" s="2">
        <f t="shared" si="0"/>
        <v>24</v>
      </c>
      <c r="H2" s="2">
        <f t="shared" si="0"/>
        <v>20</v>
      </c>
      <c r="I2" s="2">
        <f t="shared" si="0"/>
        <v>16</v>
      </c>
      <c r="J2" s="2">
        <f t="shared" si="0"/>
        <v>13</v>
      </c>
      <c r="K2" s="2">
        <f t="shared" si="0"/>
        <v>12</v>
      </c>
      <c r="L2" s="2">
        <f t="shared" si="0"/>
        <v>11</v>
      </c>
      <c r="M2" s="2">
        <f t="shared" si="0"/>
        <v>8</v>
      </c>
      <c r="N2" s="2">
        <f>COUNTA(N4:N43)-COUNTIF(N4:N43,0)</f>
        <v>8</v>
      </c>
      <c r="O2" s="2">
        <f t="shared" si="0"/>
        <v>9</v>
      </c>
      <c r="P2" s="2">
        <f t="shared" si="0"/>
        <v>7</v>
      </c>
      <c r="Q2" s="2">
        <f t="shared" si="0"/>
        <v>3</v>
      </c>
      <c r="R2" s="2">
        <f>COUNTA(R4:R43)-COUNTIF(R4:R43,0)</f>
        <v>1</v>
      </c>
    </row>
    <row r="3" spans="1:18" s="1" customFormat="1" ht="43.5" customHeight="1" thickBot="1" thickTop="1">
      <c r="A3" s="6" t="s">
        <v>12</v>
      </c>
      <c r="B3" s="8">
        <f aca="true" t="shared" si="1" ref="B3:Q3">SUM(B4:B43)</f>
        <v>2633</v>
      </c>
      <c r="C3" s="8">
        <f t="shared" si="1"/>
        <v>2473</v>
      </c>
      <c r="D3" s="8">
        <f t="shared" si="1"/>
        <v>2411</v>
      </c>
      <c r="E3" s="8">
        <f t="shared" si="1"/>
        <v>2316</v>
      </c>
      <c r="F3" s="8">
        <f t="shared" si="1"/>
        <v>2023</v>
      </c>
      <c r="G3" s="8">
        <f t="shared" si="1"/>
        <v>1918</v>
      </c>
      <c r="H3" s="8">
        <f t="shared" si="1"/>
        <v>1672</v>
      </c>
      <c r="I3" s="8">
        <f t="shared" si="1"/>
        <v>1538</v>
      </c>
      <c r="J3" s="8">
        <f t="shared" si="1"/>
        <v>1279</v>
      </c>
      <c r="K3" s="8">
        <f t="shared" si="1"/>
        <v>1173</v>
      </c>
      <c r="L3" s="8">
        <f t="shared" si="1"/>
        <v>1137</v>
      </c>
      <c r="M3" s="8">
        <f t="shared" si="1"/>
        <v>850</v>
      </c>
      <c r="N3" s="8">
        <f>SUM(N4:N43)</f>
        <v>780</v>
      </c>
      <c r="O3" s="8">
        <f t="shared" si="1"/>
        <v>778</v>
      </c>
      <c r="P3" s="8">
        <f t="shared" si="1"/>
        <v>454</v>
      </c>
      <c r="Q3" s="8">
        <f t="shared" si="1"/>
        <v>195</v>
      </c>
      <c r="R3" s="8">
        <f>SUM(R4:R43)</f>
        <v>76</v>
      </c>
    </row>
    <row r="4" spans="1:18" ht="16.5" customHeight="1" thickBot="1" thickTop="1">
      <c r="A4" s="7">
        <v>36590</v>
      </c>
      <c r="B4" s="3">
        <v>55</v>
      </c>
      <c r="C4" s="3">
        <v>55</v>
      </c>
      <c r="D4" s="3">
        <v>55</v>
      </c>
      <c r="E4" s="3">
        <v>55</v>
      </c>
      <c r="F4" s="3">
        <v>55</v>
      </c>
      <c r="G4" s="3">
        <v>55</v>
      </c>
      <c r="H4" s="3">
        <v>55</v>
      </c>
      <c r="I4" s="3">
        <v>55</v>
      </c>
      <c r="J4" s="3">
        <v>0</v>
      </c>
      <c r="K4" s="3">
        <v>55</v>
      </c>
      <c r="L4" s="3">
        <v>0</v>
      </c>
      <c r="M4" s="3">
        <v>0</v>
      </c>
      <c r="N4" s="3">
        <v>0</v>
      </c>
      <c r="O4" s="3">
        <v>55</v>
      </c>
      <c r="P4" s="3">
        <v>0</v>
      </c>
      <c r="Q4" s="3">
        <v>55</v>
      </c>
      <c r="R4" s="3">
        <v>0</v>
      </c>
    </row>
    <row r="5" spans="1:18" ht="16.5" customHeight="1" thickBot="1" thickTop="1">
      <c r="A5" s="7">
        <v>36597</v>
      </c>
      <c r="B5" s="3">
        <v>60</v>
      </c>
      <c r="C5" s="3">
        <v>60</v>
      </c>
      <c r="D5" s="3">
        <v>60</v>
      </c>
      <c r="E5" s="3">
        <v>60</v>
      </c>
      <c r="F5" s="3">
        <v>60</v>
      </c>
      <c r="G5" s="3">
        <v>60</v>
      </c>
      <c r="H5" s="3">
        <v>60</v>
      </c>
      <c r="I5" s="3">
        <v>60</v>
      </c>
      <c r="J5" s="3">
        <v>60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60</v>
      </c>
      <c r="Q5" s="3">
        <v>60</v>
      </c>
      <c r="R5" s="3">
        <v>0</v>
      </c>
    </row>
    <row r="6" spans="1:18" ht="16.5" customHeight="1" thickBot="1" thickTop="1">
      <c r="A6" s="7">
        <v>36604</v>
      </c>
      <c r="B6" s="3">
        <v>0</v>
      </c>
      <c r="C6" s="3">
        <v>0</v>
      </c>
      <c r="D6" s="3">
        <v>50</v>
      </c>
      <c r="E6" s="3">
        <v>0</v>
      </c>
      <c r="F6" s="3">
        <v>50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50</v>
      </c>
      <c r="M6" s="3">
        <v>0</v>
      </c>
      <c r="N6" s="3">
        <v>0</v>
      </c>
      <c r="O6" s="3">
        <v>0</v>
      </c>
      <c r="P6" s="3">
        <v>50</v>
      </c>
      <c r="Q6" s="3">
        <v>0</v>
      </c>
      <c r="R6" s="3">
        <v>0</v>
      </c>
    </row>
    <row r="7" spans="1:18" ht="16.5" customHeight="1" thickBot="1" thickTop="1">
      <c r="A7" s="7">
        <v>36611</v>
      </c>
      <c r="B7" s="3">
        <v>72</v>
      </c>
      <c r="C7" s="3">
        <v>72</v>
      </c>
      <c r="D7" s="3">
        <v>72</v>
      </c>
      <c r="E7" s="3">
        <v>72</v>
      </c>
      <c r="F7" s="3">
        <v>0</v>
      </c>
      <c r="G7" s="3">
        <v>72</v>
      </c>
      <c r="H7" s="3">
        <v>72</v>
      </c>
      <c r="I7" s="3">
        <v>72</v>
      </c>
      <c r="J7" s="3">
        <v>0</v>
      </c>
      <c r="K7" s="3">
        <v>0</v>
      </c>
      <c r="L7" s="3">
        <v>72</v>
      </c>
      <c r="M7" s="3">
        <v>72</v>
      </c>
      <c r="N7" s="3">
        <v>0</v>
      </c>
      <c r="O7" s="3">
        <v>0</v>
      </c>
      <c r="P7" s="3">
        <v>0</v>
      </c>
      <c r="Q7" s="3">
        <v>0</v>
      </c>
      <c r="R7" s="3">
        <v>0</v>
      </c>
    </row>
    <row r="8" spans="1:18" ht="16.5" customHeight="1" thickBot="1" thickTop="1">
      <c r="A8" s="7">
        <v>36618</v>
      </c>
      <c r="B8" s="3">
        <v>76</v>
      </c>
      <c r="C8" s="3">
        <v>76</v>
      </c>
      <c r="D8" s="3">
        <v>76</v>
      </c>
      <c r="E8" s="3">
        <v>76</v>
      </c>
      <c r="F8" s="3">
        <v>76</v>
      </c>
      <c r="G8" s="3">
        <v>0</v>
      </c>
      <c r="H8" s="3">
        <v>76</v>
      </c>
      <c r="I8" s="3">
        <v>0</v>
      </c>
      <c r="J8" s="3">
        <v>0</v>
      </c>
      <c r="K8" s="3">
        <v>76</v>
      </c>
      <c r="L8" s="3">
        <v>76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</row>
    <row r="9" spans="1:18" ht="16.5" customHeight="1" thickBot="1" thickTop="1">
      <c r="A9" s="7">
        <v>36625</v>
      </c>
      <c r="B9" s="3">
        <v>0</v>
      </c>
      <c r="C9" s="3">
        <v>0</v>
      </c>
      <c r="D9" s="3">
        <v>0</v>
      </c>
      <c r="E9" s="3">
        <v>80</v>
      </c>
      <c r="F9" s="3">
        <v>80</v>
      </c>
      <c r="G9" s="3">
        <v>0</v>
      </c>
      <c r="H9" s="3">
        <v>80</v>
      </c>
      <c r="I9" s="3">
        <v>0</v>
      </c>
      <c r="J9" s="3">
        <v>80</v>
      </c>
      <c r="K9" s="3">
        <v>0</v>
      </c>
      <c r="L9" s="3">
        <v>80</v>
      </c>
      <c r="M9" s="3">
        <v>0</v>
      </c>
      <c r="N9" s="3">
        <v>0</v>
      </c>
      <c r="O9" s="3">
        <v>0</v>
      </c>
      <c r="P9" s="3">
        <v>60</v>
      </c>
      <c r="Q9" s="3">
        <v>0</v>
      </c>
      <c r="R9" s="3">
        <v>0</v>
      </c>
    </row>
    <row r="10" spans="1:18" ht="16.5" customHeight="1" thickBot="1" thickTop="1">
      <c r="A10" s="7">
        <v>36632</v>
      </c>
      <c r="B10" s="3">
        <v>80</v>
      </c>
      <c r="C10" s="3">
        <v>80</v>
      </c>
      <c r="D10" s="3">
        <v>80</v>
      </c>
      <c r="E10" s="3">
        <v>80</v>
      </c>
      <c r="F10" s="3">
        <v>80</v>
      </c>
      <c r="G10" s="3">
        <v>0</v>
      </c>
      <c r="H10" s="3">
        <v>80</v>
      </c>
      <c r="I10" s="3">
        <v>80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80</v>
      </c>
      <c r="Q10" s="3">
        <v>80</v>
      </c>
      <c r="R10" s="3">
        <v>0</v>
      </c>
    </row>
    <row r="11" spans="1:18" ht="16.5" customHeight="1" thickBot="1" thickTop="1">
      <c r="A11" s="7">
        <v>36639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</row>
    <row r="12" spans="1:18" ht="16.5" customHeight="1" thickBot="1" thickTop="1">
      <c r="A12" s="7">
        <v>36646</v>
      </c>
      <c r="B12" s="3">
        <v>84</v>
      </c>
      <c r="C12" s="3">
        <v>84</v>
      </c>
      <c r="D12" s="3">
        <v>84</v>
      </c>
      <c r="E12" s="3">
        <v>84</v>
      </c>
      <c r="F12" s="3">
        <v>84</v>
      </c>
      <c r="G12" s="3">
        <v>0</v>
      </c>
      <c r="H12" s="3">
        <v>84</v>
      </c>
      <c r="I12" s="3">
        <v>0</v>
      </c>
      <c r="J12" s="3">
        <v>0</v>
      </c>
      <c r="K12" s="3">
        <v>84</v>
      </c>
      <c r="L12" s="3">
        <v>0</v>
      </c>
      <c r="M12" s="3">
        <v>0</v>
      </c>
      <c r="N12" s="3">
        <v>0</v>
      </c>
      <c r="O12" s="3">
        <v>0</v>
      </c>
      <c r="P12" s="3">
        <v>84</v>
      </c>
      <c r="Q12" s="3">
        <v>0</v>
      </c>
      <c r="R12" s="3">
        <v>0</v>
      </c>
    </row>
    <row r="13" spans="1:18" ht="16.5" customHeight="1" thickBot="1" thickTop="1">
      <c r="A13" s="7">
        <v>36653</v>
      </c>
      <c r="B13" s="3">
        <v>91</v>
      </c>
      <c r="C13" s="3">
        <v>0</v>
      </c>
      <c r="D13" s="3">
        <v>91</v>
      </c>
      <c r="E13" s="3">
        <v>91</v>
      </c>
      <c r="F13" s="3">
        <v>91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91</v>
      </c>
      <c r="O13" s="3">
        <v>0</v>
      </c>
      <c r="P13" s="3">
        <v>0</v>
      </c>
      <c r="Q13" s="3">
        <v>0</v>
      </c>
      <c r="R13" s="3">
        <v>0</v>
      </c>
    </row>
    <row r="14" spans="1:18" ht="16.5" customHeight="1" thickBot="1" thickTop="1">
      <c r="A14" s="7">
        <v>36660</v>
      </c>
      <c r="B14" s="3">
        <v>91</v>
      </c>
      <c r="C14" s="3">
        <v>91</v>
      </c>
      <c r="D14" s="3">
        <v>91</v>
      </c>
      <c r="E14" s="3">
        <v>0</v>
      </c>
      <c r="F14" s="3">
        <v>0</v>
      </c>
      <c r="G14" s="3">
        <v>60</v>
      </c>
      <c r="H14" s="3">
        <v>0</v>
      </c>
      <c r="I14" s="3">
        <v>91</v>
      </c>
      <c r="J14" s="3">
        <v>91</v>
      </c>
      <c r="K14" s="3">
        <v>0</v>
      </c>
      <c r="L14" s="3">
        <v>0</v>
      </c>
      <c r="M14" s="3">
        <v>0</v>
      </c>
      <c r="N14" s="3">
        <v>91</v>
      </c>
      <c r="O14" s="3">
        <v>0</v>
      </c>
      <c r="P14" s="3">
        <v>60</v>
      </c>
      <c r="Q14" s="3">
        <v>0</v>
      </c>
      <c r="R14" s="3">
        <v>0</v>
      </c>
    </row>
    <row r="15" spans="1:18" ht="16.5" customHeight="1" thickBot="1" thickTop="1">
      <c r="A15" s="7">
        <v>36667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</row>
    <row r="16" spans="1:18" ht="16.5" customHeight="1" thickBot="1" thickTop="1">
      <c r="A16" s="7">
        <v>36674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</row>
    <row r="17" spans="1:18" ht="16.5" customHeight="1" thickBot="1" thickTop="1">
      <c r="A17" s="7">
        <v>36681</v>
      </c>
      <c r="B17" s="3">
        <v>93</v>
      </c>
      <c r="C17" s="3">
        <v>93</v>
      </c>
      <c r="D17" s="3">
        <v>93</v>
      </c>
      <c r="E17" s="3">
        <v>93</v>
      </c>
      <c r="F17" s="3">
        <v>93</v>
      </c>
      <c r="G17" s="3">
        <v>60</v>
      </c>
      <c r="H17" s="3">
        <v>0</v>
      </c>
      <c r="I17" s="3">
        <v>93</v>
      </c>
      <c r="J17" s="3">
        <v>93</v>
      </c>
      <c r="K17" s="3">
        <v>0</v>
      </c>
      <c r="L17" s="3">
        <v>93</v>
      </c>
      <c r="M17" s="3">
        <v>0</v>
      </c>
      <c r="N17" s="3">
        <v>93</v>
      </c>
      <c r="O17" s="3">
        <v>60</v>
      </c>
      <c r="P17" s="3">
        <v>60</v>
      </c>
      <c r="Q17" s="3">
        <v>0</v>
      </c>
      <c r="R17" s="3">
        <v>0</v>
      </c>
    </row>
    <row r="18" spans="1:18" ht="16.5" customHeight="1" thickBot="1" thickTop="1">
      <c r="A18" s="7">
        <v>36688</v>
      </c>
      <c r="B18" s="3">
        <v>91</v>
      </c>
      <c r="C18" s="3">
        <v>91</v>
      </c>
      <c r="D18" s="3">
        <v>91</v>
      </c>
      <c r="E18" s="3">
        <v>91</v>
      </c>
      <c r="F18" s="3">
        <v>91</v>
      </c>
      <c r="G18" s="3">
        <v>60</v>
      </c>
      <c r="H18" s="3">
        <v>91</v>
      </c>
      <c r="I18" s="3">
        <v>91</v>
      </c>
      <c r="J18" s="3">
        <v>0</v>
      </c>
      <c r="K18" s="3">
        <v>0</v>
      </c>
      <c r="L18" s="3">
        <v>0</v>
      </c>
      <c r="M18" s="3">
        <v>0</v>
      </c>
      <c r="N18" s="3">
        <v>91</v>
      </c>
      <c r="O18" s="3">
        <v>0</v>
      </c>
      <c r="P18" s="3">
        <v>0</v>
      </c>
      <c r="Q18" s="3">
        <v>0</v>
      </c>
      <c r="R18" s="3">
        <v>0</v>
      </c>
    </row>
    <row r="19" spans="1:18" ht="16.5" customHeight="1" thickBot="1" thickTop="1">
      <c r="A19" s="7">
        <v>36695</v>
      </c>
      <c r="B19" s="3">
        <v>91</v>
      </c>
      <c r="C19" s="3">
        <v>91</v>
      </c>
      <c r="D19" s="3">
        <v>91</v>
      </c>
      <c r="E19" s="3">
        <v>0</v>
      </c>
      <c r="F19" s="3">
        <v>50</v>
      </c>
      <c r="G19" s="3">
        <v>65</v>
      </c>
      <c r="H19" s="3">
        <v>0</v>
      </c>
      <c r="I19" s="3">
        <v>50</v>
      </c>
      <c r="J19" s="3">
        <v>50</v>
      </c>
      <c r="K19" s="3">
        <v>0</v>
      </c>
      <c r="L19" s="3">
        <v>0</v>
      </c>
      <c r="M19" s="3">
        <v>50</v>
      </c>
      <c r="N19" s="3">
        <v>0</v>
      </c>
      <c r="O19" s="3">
        <v>65</v>
      </c>
      <c r="P19" s="3">
        <v>0</v>
      </c>
      <c r="Q19" s="3">
        <v>0</v>
      </c>
      <c r="R19" s="3">
        <v>0</v>
      </c>
    </row>
    <row r="20" spans="1:18" ht="16.5" customHeight="1" thickBot="1" thickTop="1">
      <c r="A20" s="7">
        <v>36702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</row>
    <row r="21" spans="1:18" ht="16.5" customHeight="1" thickBot="1" thickTop="1">
      <c r="A21" s="7">
        <v>36709</v>
      </c>
      <c r="B21" s="3">
        <v>91</v>
      </c>
      <c r="C21" s="3">
        <v>91</v>
      </c>
      <c r="D21" s="3">
        <v>91</v>
      </c>
      <c r="E21" s="3">
        <v>91</v>
      </c>
      <c r="F21" s="3">
        <v>91</v>
      </c>
      <c r="G21" s="3">
        <v>73</v>
      </c>
      <c r="H21" s="3">
        <v>91</v>
      </c>
      <c r="I21" s="3">
        <v>91</v>
      </c>
      <c r="J21" s="3">
        <v>91</v>
      </c>
      <c r="K21" s="3">
        <v>91</v>
      </c>
      <c r="L21" s="3">
        <v>0</v>
      </c>
      <c r="M21" s="3">
        <v>0</v>
      </c>
      <c r="N21" s="3">
        <v>0</v>
      </c>
      <c r="O21" s="3">
        <v>73</v>
      </c>
      <c r="P21" s="3">
        <v>0</v>
      </c>
      <c r="Q21" s="3">
        <v>0</v>
      </c>
      <c r="R21" s="3">
        <v>0</v>
      </c>
    </row>
    <row r="22" spans="1:18" ht="16.5" customHeight="1" thickBot="1" thickTop="1">
      <c r="A22" s="7">
        <v>36716</v>
      </c>
      <c r="B22" s="3">
        <v>71</v>
      </c>
      <c r="C22" s="3">
        <v>71</v>
      </c>
      <c r="D22" s="3">
        <v>0</v>
      </c>
      <c r="E22" s="3">
        <v>71</v>
      </c>
      <c r="F22" s="3">
        <v>71</v>
      </c>
      <c r="G22" s="3">
        <v>73</v>
      </c>
      <c r="H22" s="3">
        <v>0</v>
      </c>
      <c r="I22" s="3">
        <v>0</v>
      </c>
      <c r="J22" s="3">
        <v>0</v>
      </c>
      <c r="K22" s="3">
        <v>0</v>
      </c>
      <c r="L22" s="3">
        <v>71</v>
      </c>
      <c r="M22" s="3">
        <v>0</v>
      </c>
      <c r="N22" s="3">
        <v>0</v>
      </c>
      <c r="O22" s="3">
        <v>73</v>
      </c>
      <c r="P22" s="3">
        <v>0</v>
      </c>
      <c r="Q22" s="3">
        <v>0</v>
      </c>
      <c r="R22" s="3">
        <v>0</v>
      </c>
    </row>
    <row r="23" spans="1:18" ht="16.5" customHeight="1" thickBot="1" thickTop="1">
      <c r="A23" s="7">
        <v>36723</v>
      </c>
      <c r="B23" s="3">
        <v>91</v>
      </c>
      <c r="C23" s="3">
        <v>91</v>
      </c>
      <c r="D23" s="3">
        <v>0</v>
      </c>
      <c r="E23" s="3">
        <v>91</v>
      </c>
      <c r="F23" s="3">
        <v>50</v>
      </c>
      <c r="G23" s="3">
        <v>85</v>
      </c>
      <c r="H23" s="3">
        <v>91</v>
      </c>
      <c r="I23" s="3">
        <v>91</v>
      </c>
      <c r="J23" s="3">
        <v>50</v>
      </c>
      <c r="K23" s="3">
        <v>91</v>
      </c>
      <c r="L23" s="3">
        <v>0</v>
      </c>
      <c r="M23" s="3">
        <v>91</v>
      </c>
      <c r="N23" s="3">
        <v>0</v>
      </c>
      <c r="O23" s="3">
        <v>85</v>
      </c>
      <c r="P23" s="3">
        <v>0</v>
      </c>
      <c r="Q23" s="3">
        <v>0</v>
      </c>
      <c r="R23" s="3">
        <v>0</v>
      </c>
    </row>
    <row r="24" spans="1:18" ht="16.5" customHeight="1" thickBot="1" thickTop="1">
      <c r="A24" s="7">
        <v>36728</v>
      </c>
      <c r="B24" s="3">
        <v>198</v>
      </c>
      <c r="C24" s="3">
        <v>198</v>
      </c>
      <c r="D24" s="3">
        <v>198</v>
      </c>
      <c r="E24" s="3">
        <v>198</v>
      </c>
      <c r="F24" s="3">
        <v>198</v>
      </c>
      <c r="G24" s="3">
        <v>120</v>
      </c>
      <c r="H24" s="3">
        <v>160</v>
      </c>
      <c r="I24" s="3">
        <v>198</v>
      </c>
      <c r="J24" s="3">
        <v>198</v>
      </c>
      <c r="K24" s="3">
        <v>198</v>
      </c>
      <c r="L24" s="3">
        <v>198</v>
      </c>
      <c r="M24" s="3">
        <v>198</v>
      </c>
      <c r="N24" s="3">
        <v>0</v>
      </c>
      <c r="O24" s="3">
        <v>120</v>
      </c>
      <c r="P24" s="3">
        <v>0</v>
      </c>
      <c r="Q24" s="3">
        <v>0</v>
      </c>
      <c r="R24" s="3">
        <v>0</v>
      </c>
    </row>
    <row r="25" spans="1:18" ht="16.5" customHeight="1" thickBot="1" thickTop="1">
      <c r="A25" s="7">
        <v>36729</v>
      </c>
      <c r="B25" s="3">
        <v>50</v>
      </c>
      <c r="C25" s="3">
        <v>72</v>
      </c>
      <c r="D25" s="3">
        <v>50</v>
      </c>
      <c r="E25" s="3">
        <v>72</v>
      </c>
      <c r="F25" s="3">
        <v>50</v>
      </c>
      <c r="G25" s="3">
        <v>50</v>
      </c>
      <c r="H25" s="3">
        <v>0</v>
      </c>
      <c r="I25" s="3">
        <v>50</v>
      </c>
      <c r="J25" s="3">
        <v>50</v>
      </c>
      <c r="K25" s="3">
        <v>72</v>
      </c>
      <c r="L25" s="3">
        <v>72</v>
      </c>
      <c r="M25" s="3">
        <v>50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</row>
    <row r="26" spans="1:18" ht="16.5" customHeight="1" thickBot="1" thickTop="1">
      <c r="A26" s="7">
        <v>36730</v>
      </c>
      <c r="B26" s="3">
        <v>178</v>
      </c>
      <c r="C26" s="3">
        <v>178</v>
      </c>
      <c r="D26" s="3">
        <v>178</v>
      </c>
      <c r="E26" s="3">
        <v>178</v>
      </c>
      <c r="F26" s="3">
        <v>178</v>
      </c>
      <c r="G26" s="3">
        <v>0</v>
      </c>
      <c r="H26" s="3">
        <v>0</v>
      </c>
      <c r="I26" s="3">
        <v>178</v>
      </c>
      <c r="J26" s="3">
        <v>178</v>
      </c>
      <c r="K26" s="3">
        <v>178</v>
      </c>
      <c r="L26" s="3">
        <v>178</v>
      </c>
      <c r="M26" s="3">
        <v>178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</row>
    <row r="27" spans="1:18" ht="16.5" customHeight="1" thickBot="1" thickTop="1">
      <c r="A27" s="7">
        <v>36737</v>
      </c>
      <c r="B27" s="3">
        <v>91</v>
      </c>
      <c r="C27" s="3">
        <v>91</v>
      </c>
      <c r="D27" s="3">
        <v>91</v>
      </c>
      <c r="E27" s="3">
        <v>91</v>
      </c>
      <c r="F27" s="3">
        <v>91</v>
      </c>
      <c r="G27" s="3">
        <v>91</v>
      </c>
      <c r="H27" s="3">
        <v>91</v>
      </c>
      <c r="I27" s="3">
        <v>91</v>
      </c>
      <c r="J27" s="3">
        <v>91</v>
      </c>
      <c r="K27" s="3">
        <v>0</v>
      </c>
      <c r="L27" s="3">
        <v>0</v>
      </c>
      <c r="M27" s="3">
        <v>0</v>
      </c>
      <c r="N27" s="3">
        <v>91</v>
      </c>
      <c r="O27" s="3">
        <v>0</v>
      </c>
      <c r="P27" s="3">
        <v>0</v>
      </c>
      <c r="Q27" s="3">
        <v>0</v>
      </c>
      <c r="R27" s="3">
        <v>0</v>
      </c>
    </row>
    <row r="28" spans="1:18" ht="16.5" customHeight="1" thickBot="1" thickTop="1">
      <c r="A28" s="7">
        <v>36744</v>
      </c>
      <c r="B28" s="3">
        <v>91</v>
      </c>
      <c r="C28" s="3">
        <v>91</v>
      </c>
      <c r="D28" s="3">
        <v>91</v>
      </c>
      <c r="E28" s="3">
        <v>91</v>
      </c>
      <c r="F28" s="3">
        <v>0</v>
      </c>
      <c r="G28" s="3">
        <v>91</v>
      </c>
      <c r="H28" s="3">
        <v>91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91</v>
      </c>
      <c r="P28" s="3">
        <v>0</v>
      </c>
      <c r="Q28" s="3">
        <v>0</v>
      </c>
      <c r="R28" s="3">
        <v>0</v>
      </c>
    </row>
    <row r="29" spans="1:18" ht="16.5" customHeight="1" thickBot="1" thickTop="1">
      <c r="A29" s="7">
        <v>36751</v>
      </c>
      <c r="B29" s="3">
        <v>156</v>
      </c>
      <c r="C29" s="3">
        <v>156</v>
      </c>
      <c r="D29" s="3">
        <v>156</v>
      </c>
      <c r="E29" s="3">
        <v>156</v>
      </c>
      <c r="F29" s="3">
        <v>156</v>
      </c>
      <c r="G29" s="3">
        <v>156</v>
      </c>
      <c r="H29" s="3">
        <v>0</v>
      </c>
      <c r="I29" s="3">
        <v>156</v>
      </c>
      <c r="J29" s="3">
        <v>156</v>
      </c>
      <c r="K29" s="3">
        <v>0</v>
      </c>
      <c r="L29" s="3">
        <v>156</v>
      </c>
      <c r="M29" s="3">
        <v>156</v>
      </c>
      <c r="N29" s="3">
        <v>156</v>
      </c>
      <c r="O29" s="3">
        <v>156</v>
      </c>
      <c r="P29" s="3">
        <v>0</v>
      </c>
      <c r="Q29" s="3">
        <v>0</v>
      </c>
      <c r="R29" s="3">
        <v>0</v>
      </c>
    </row>
    <row r="30" spans="1:18" ht="16.5" customHeight="1" thickBot="1" thickTop="1">
      <c r="A30" s="7">
        <v>36758</v>
      </c>
      <c r="B30" s="3">
        <v>0</v>
      </c>
      <c r="C30" s="3">
        <v>91</v>
      </c>
      <c r="D30" s="3">
        <v>91</v>
      </c>
      <c r="E30" s="3">
        <v>91</v>
      </c>
      <c r="F30" s="3">
        <v>91</v>
      </c>
      <c r="G30" s="3">
        <v>91</v>
      </c>
      <c r="H30" s="3">
        <v>91</v>
      </c>
      <c r="I30" s="3">
        <v>91</v>
      </c>
      <c r="J30" s="3">
        <v>0</v>
      </c>
      <c r="K30" s="3">
        <v>91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</row>
    <row r="31" spans="1:18" ht="16.5" customHeight="1" thickBot="1" thickTop="1">
      <c r="A31" s="7">
        <v>36765</v>
      </c>
      <c r="B31" s="3">
        <v>91</v>
      </c>
      <c r="C31" s="3">
        <v>91</v>
      </c>
      <c r="D31" s="3">
        <v>91</v>
      </c>
      <c r="E31" s="3">
        <v>0</v>
      </c>
      <c r="F31" s="3">
        <v>91</v>
      </c>
      <c r="G31" s="3">
        <v>91</v>
      </c>
      <c r="H31" s="3">
        <v>91</v>
      </c>
      <c r="I31" s="3">
        <v>0</v>
      </c>
      <c r="J31" s="3">
        <v>0</v>
      </c>
      <c r="K31" s="3">
        <v>0</v>
      </c>
      <c r="L31" s="3">
        <v>91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</row>
    <row r="32" spans="1:18" ht="16.5" customHeight="1" thickBot="1" thickTop="1">
      <c r="A32" s="7">
        <v>36772</v>
      </c>
      <c r="B32" s="3">
        <v>91</v>
      </c>
      <c r="C32" s="3">
        <v>91</v>
      </c>
      <c r="D32" s="3">
        <v>91</v>
      </c>
      <c r="E32" s="3">
        <v>91</v>
      </c>
      <c r="F32" s="3">
        <v>91</v>
      </c>
      <c r="G32" s="3">
        <v>91</v>
      </c>
      <c r="H32" s="3">
        <v>91</v>
      </c>
      <c r="I32" s="3">
        <v>0</v>
      </c>
      <c r="J32" s="3">
        <v>91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</row>
    <row r="33" spans="1:18" ht="16.5" customHeight="1" thickBot="1" thickTop="1">
      <c r="A33" s="7">
        <v>36779</v>
      </c>
      <c r="B33" s="3">
        <v>91</v>
      </c>
      <c r="C33" s="3">
        <v>0</v>
      </c>
      <c r="D33" s="3">
        <v>91</v>
      </c>
      <c r="E33" s="3">
        <v>91</v>
      </c>
      <c r="F33" s="3">
        <v>0</v>
      </c>
      <c r="G33" s="3">
        <v>91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</row>
    <row r="34" spans="1:18" ht="16.5" customHeight="1" thickBot="1" thickTop="1">
      <c r="A34" s="7">
        <v>36786</v>
      </c>
      <c r="B34" s="3">
        <v>91</v>
      </c>
      <c r="C34" s="3">
        <v>0</v>
      </c>
      <c r="D34" s="3">
        <v>91</v>
      </c>
      <c r="E34" s="3">
        <v>0</v>
      </c>
      <c r="F34" s="3">
        <v>0</v>
      </c>
      <c r="G34" s="3">
        <v>91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</row>
    <row r="35" spans="1:18" ht="16.5" customHeight="1" thickBot="1" thickTop="1">
      <c r="A35" s="7">
        <v>36793</v>
      </c>
      <c r="B35" s="3">
        <v>91</v>
      </c>
      <c r="C35" s="3">
        <v>91</v>
      </c>
      <c r="D35" s="3">
        <v>91</v>
      </c>
      <c r="E35" s="3">
        <v>91</v>
      </c>
      <c r="F35" s="3">
        <v>0</v>
      </c>
      <c r="G35" s="3">
        <v>91</v>
      </c>
      <c r="H35" s="3">
        <v>0</v>
      </c>
      <c r="I35" s="3">
        <v>0</v>
      </c>
      <c r="J35" s="3">
        <v>0</v>
      </c>
      <c r="K35" s="3">
        <v>91</v>
      </c>
      <c r="L35" s="3">
        <v>0</v>
      </c>
      <c r="M35" s="3">
        <v>0</v>
      </c>
      <c r="N35" s="3">
        <v>91</v>
      </c>
      <c r="O35" s="3">
        <v>0</v>
      </c>
      <c r="P35" s="3">
        <v>0</v>
      </c>
      <c r="Q35" s="3">
        <v>0</v>
      </c>
      <c r="R35" s="3">
        <v>0</v>
      </c>
    </row>
    <row r="36" spans="1:18" ht="16.5" customHeight="1" thickBot="1" thickTop="1">
      <c r="A36" s="7">
        <v>36800</v>
      </c>
      <c r="B36" s="3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</row>
    <row r="37" spans="1:18" ht="16.5" customHeight="1" thickBot="1" thickTop="1">
      <c r="A37" s="7">
        <v>36807</v>
      </c>
      <c r="B37" s="3">
        <v>70</v>
      </c>
      <c r="C37" s="3">
        <v>70</v>
      </c>
      <c r="D37" s="3">
        <v>0</v>
      </c>
      <c r="E37" s="3">
        <v>0</v>
      </c>
      <c r="F37" s="3">
        <v>0</v>
      </c>
      <c r="G37" s="3">
        <v>70</v>
      </c>
      <c r="H37" s="3">
        <v>70</v>
      </c>
      <c r="I37" s="3">
        <v>0</v>
      </c>
      <c r="J37" s="3">
        <v>0</v>
      </c>
      <c r="K37" s="3">
        <v>70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</row>
    <row r="38" spans="1:18" ht="16.5" customHeight="1" thickBot="1" thickTop="1">
      <c r="A38" s="7">
        <v>36814</v>
      </c>
      <c r="B38" s="3">
        <v>76</v>
      </c>
      <c r="C38" s="3">
        <v>76</v>
      </c>
      <c r="D38" s="3">
        <v>76</v>
      </c>
      <c r="E38" s="3">
        <v>76</v>
      </c>
      <c r="F38" s="3">
        <v>0</v>
      </c>
      <c r="G38" s="3">
        <v>0</v>
      </c>
      <c r="H38" s="3">
        <v>76</v>
      </c>
      <c r="I38" s="3">
        <v>0</v>
      </c>
      <c r="J38" s="3">
        <v>0</v>
      </c>
      <c r="K38" s="3">
        <v>76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</row>
    <row r="39" spans="1:18" ht="16.5" customHeight="1" thickBot="1" thickTop="1">
      <c r="A39" s="7">
        <v>36821</v>
      </c>
      <c r="B39" s="3">
        <v>76</v>
      </c>
      <c r="C39" s="3">
        <v>76</v>
      </c>
      <c r="D39" s="3">
        <v>0</v>
      </c>
      <c r="E39" s="3">
        <v>0</v>
      </c>
      <c r="F39" s="3">
        <v>0</v>
      </c>
      <c r="G39" s="3">
        <v>76</v>
      </c>
      <c r="H39" s="3">
        <v>76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76</v>
      </c>
      <c r="O39" s="3">
        <v>0</v>
      </c>
      <c r="P39" s="3">
        <v>0</v>
      </c>
      <c r="Q39" s="3">
        <v>0</v>
      </c>
      <c r="R39" s="3">
        <v>76</v>
      </c>
    </row>
    <row r="40" spans="1:18" ht="16.5" customHeight="1" thickBot="1" thickTop="1">
      <c r="A40" s="7">
        <v>36828</v>
      </c>
      <c r="B40" s="3">
        <v>55</v>
      </c>
      <c r="C40" s="3">
        <v>55</v>
      </c>
      <c r="D40" s="3">
        <v>0</v>
      </c>
      <c r="E40" s="3">
        <v>55</v>
      </c>
      <c r="F40" s="3">
        <v>55</v>
      </c>
      <c r="G40" s="3">
        <v>55</v>
      </c>
      <c r="H40" s="3">
        <v>55</v>
      </c>
      <c r="I40" s="3">
        <v>0</v>
      </c>
      <c r="J40" s="3">
        <v>0</v>
      </c>
      <c r="K40" s="3">
        <v>0</v>
      </c>
      <c r="L40" s="3">
        <v>0</v>
      </c>
      <c r="M40" s="3">
        <v>55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</row>
    <row r="41" spans="1:18" ht="16.5" customHeight="1" thickBot="1" thickTop="1">
      <c r="A41" s="7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1:18" ht="16.5" customHeight="1" thickBot="1" thickTop="1">
      <c r="A42" s="7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18" ht="16.5" customHeight="1" thickBot="1" thickTop="1">
      <c r="A43" s="7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ht="13.5" thickTop="1"/>
  </sheetData>
  <printOptions horizontalCentered="1" verticalCentered="1"/>
  <pageMargins left="0.07874015748031496" right="0.11811023622047245" top="0.07874015748031496" bottom="0.27" header="0.37" footer="0.32"/>
  <pageSetup fitToHeight="1" fitToWidth="1" horizontalDpi="300" verticalDpi="300" orientation="portrait" paperSize="9" scale="91" r:id="rId2"/>
  <headerFooter alignWithMargins="0">
    <oddHeader>&amp;C"De BOSCH-Boys"  2000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JUMA Computer &amp;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Quirynen</dc:creator>
  <cp:keywords/>
  <dc:description/>
  <cp:lastModifiedBy>Marc Quirynen</cp:lastModifiedBy>
  <cp:lastPrinted>2000-11-11T18:15:49Z</cp:lastPrinted>
  <dcterms:created xsi:type="dcterms:W3CDTF">1998-04-01T19:27:04Z</dcterms:created>
  <dcterms:modified xsi:type="dcterms:W3CDTF">2003-09-07T11:44:07Z</dcterms:modified>
  <cp:category/>
  <cp:version/>
  <cp:contentType/>
  <cp:contentStatus/>
</cp:coreProperties>
</file>